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ACU\ACU National Championship Series\Series Standings\2018\"/>
    </mc:Choice>
  </mc:AlternateContent>
  <xr:revisionPtr revIDLastSave="0" documentId="8_{99A4076E-1B9D-409D-8574-FC15EC8A4691}" xr6:coauthVersionLast="40" xr6:coauthVersionMax="40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6" i="1" l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6" i="1"/>
  <c r="AB7" i="1"/>
  <c r="AB3" i="1"/>
  <c r="AB5" i="1"/>
  <c r="AB4" i="1"/>
</calcChain>
</file>

<file path=xl/sharedStrings.xml><?xml version="1.0" encoding="utf-8"?>
<sst xmlns="http://schemas.openxmlformats.org/spreadsheetml/2006/main" count="118" uniqueCount="110">
  <si>
    <t>ACU NATIONAL CHAMPIONSHIPS SERIES 2018 Final Standings Women</t>
  </si>
  <si>
    <t>Last Name</t>
  </si>
  <si>
    <t>First Name</t>
  </si>
  <si>
    <t>Elk Beaver 50K</t>
  </si>
  <si>
    <t>Elk Beaver 50 Mile</t>
  </si>
  <si>
    <t>Elk Beaver 100K NC</t>
  </si>
  <si>
    <t>Canada Goose Ultra 6 Hrs</t>
  </si>
  <si>
    <t>Canada Goose Ultra 12 Hrs</t>
  </si>
  <si>
    <t>Canada Goose Ultra 24 Hrs NC</t>
  </si>
  <si>
    <t>Blackfoot Ultra 50 Mile NC</t>
  </si>
  <si>
    <t>Blackfoot Ultra 100K</t>
  </si>
  <si>
    <t>Calgary 50K Road NC</t>
  </si>
  <si>
    <t>Conquer the Canuck Trail 50K NC</t>
  </si>
  <si>
    <t>Niagara 100K NC</t>
  </si>
  <si>
    <t>Niagara 50K</t>
  </si>
  <si>
    <t>Sinister 7 100 Mile NC</t>
  </si>
  <si>
    <t>Ottawa 6HRS NC</t>
  </si>
  <si>
    <t>Ottawa 12 Hrs NC</t>
  </si>
  <si>
    <t>Ottawa 24 Hrs</t>
  </si>
  <si>
    <t>Ottawa 50K</t>
  </si>
  <si>
    <t>Ottawa 100K</t>
  </si>
  <si>
    <t>Ottawa 50 Mile</t>
  </si>
  <si>
    <t>Ottawa 100 Mile</t>
  </si>
  <si>
    <t>Canadian Death Race</t>
  </si>
  <si>
    <t>Blackspur Ultra 54K NC</t>
  </si>
  <si>
    <t xml:space="preserve">Blackspur Ultra 108K </t>
  </si>
  <si>
    <t xml:space="preserve">That Dam Hill 24 Hrs </t>
  </si>
  <si>
    <t>Chase the Coyote 50K</t>
  </si>
  <si>
    <t>total</t>
  </si>
  <si>
    <t>Khubyar-Ebert</t>
  </si>
  <si>
    <t>Jessica</t>
  </si>
  <si>
    <t>Laird</t>
  </si>
  <si>
    <t>Lucas</t>
  </si>
  <si>
    <t>Sue</t>
  </si>
  <si>
    <t>Vasarhelyi</t>
  </si>
  <si>
    <t>Charlotte</t>
  </si>
  <si>
    <t>Renouf</t>
  </si>
  <si>
    <t>Gay</t>
  </si>
  <si>
    <t>Richard</t>
  </si>
  <si>
    <t>Mallory</t>
  </si>
  <si>
    <t>Wild</t>
  </si>
  <si>
    <t>Adriana</t>
  </si>
  <si>
    <t>Doucet</t>
  </si>
  <si>
    <t>Lorraine</t>
  </si>
  <si>
    <t>Kirkham</t>
  </si>
  <si>
    <t>Julia</t>
  </si>
  <si>
    <t>Bergen</t>
  </si>
  <si>
    <t>Roslyn</t>
  </si>
  <si>
    <t>Armstrong</t>
  </si>
  <si>
    <t>D'Souza</t>
  </si>
  <si>
    <t>Neela</t>
  </si>
  <si>
    <t>Anderson-Abbs</t>
  </si>
  <si>
    <t>Beverley</t>
  </si>
  <si>
    <t>Huntley</t>
  </si>
  <si>
    <t>Dennene</t>
  </si>
  <si>
    <t>Zelinski</t>
  </si>
  <si>
    <t>Sharon</t>
  </si>
  <si>
    <t>Boultbee</t>
  </si>
  <si>
    <t>April</t>
  </si>
  <si>
    <t>Van Wolde</t>
  </si>
  <si>
    <t>Lisa</t>
  </si>
  <si>
    <t>Rachar</t>
  </si>
  <si>
    <t>Kathryn</t>
  </si>
  <si>
    <t>Biondic</t>
  </si>
  <si>
    <t>Erlinda</t>
  </si>
  <si>
    <t>Franks</t>
  </si>
  <si>
    <t>Meggan</t>
  </si>
  <si>
    <t>Jones</t>
  </si>
  <si>
    <t>Catrin</t>
  </si>
  <si>
    <t>Jean</t>
  </si>
  <si>
    <t>Annie</t>
  </si>
  <si>
    <t>Drew</t>
  </si>
  <si>
    <t xml:space="preserve">Kathryn </t>
  </si>
  <si>
    <t>Melanie</t>
  </si>
  <si>
    <t>MacDonald</t>
  </si>
  <si>
    <t>Aisla</t>
  </si>
  <si>
    <t>Clément</t>
  </si>
  <si>
    <t>Mélanie</t>
  </si>
  <si>
    <t>Schreiber</t>
  </si>
  <si>
    <t>Natale</t>
  </si>
  <si>
    <t>Smith</t>
  </si>
  <si>
    <t>Cassie</t>
  </si>
  <si>
    <t>Poffenroth</t>
  </si>
  <si>
    <t>Rachael</t>
  </si>
  <si>
    <t>Benson</t>
  </si>
  <si>
    <t>Bernadette</t>
  </si>
  <si>
    <t>Simpson</t>
  </si>
  <si>
    <t>Lindsay</t>
  </si>
  <si>
    <t>Ford</t>
  </si>
  <si>
    <t xml:space="preserve">Joanna </t>
  </si>
  <si>
    <t>Cheng</t>
  </si>
  <si>
    <t xml:space="preserve">Zoey </t>
  </si>
  <si>
    <t>Magnus</t>
  </si>
  <si>
    <t>Kimberley</t>
  </si>
  <si>
    <t>Madden</t>
  </si>
  <si>
    <t>Anne-Marie</t>
  </si>
  <si>
    <t>Darbyson</t>
  </si>
  <si>
    <t>Angie</t>
  </si>
  <si>
    <t>Hamulecki</t>
  </si>
  <si>
    <t>Julie</t>
  </si>
  <si>
    <t>Van Delst</t>
  </si>
  <si>
    <t>Leduc</t>
  </si>
  <si>
    <t>Michelle</t>
  </si>
  <si>
    <t>Slane</t>
  </si>
  <si>
    <t>Suzy</t>
  </si>
  <si>
    <t>Shanahan</t>
  </si>
  <si>
    <t>Natalie</t>
  </si>
  <si>
    <t>Townsend</t>
  </si>
  <si>
    <t>Laura</t>
  </si>
  <si>
    <t>*** SOME PARTICIPANTS MIGHT NOT HAVE SCORED BECAUSE THEIR ACU MEMBERSHIP WAS NOT CURRENT OR THEY DID NOT PARTICIPATED IN ANY SERIES EVENTS***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</si>
</sst>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4" xfId="0" applyFont="1" applyFill="1" applyBorder="1" applyAlignment="1">
      <alignment horizontal="left" textRotation="75"/>
    </xf>
    <xf numFmtId="0" fontId="2" fillId="3" borderId="4" xfId="0" applyFont="1" applyFill="1" applyBorder="1" applyAlignment="1">
      <alignment horizontal="center" textRotation="75"/>
    </xf>
    <xf numFmtId="0" fontId="3" fillId="3" borderId="4" xfId="0" applyFont="1" applyFill="1" applyBorder="1" applyAlignment="1">
      <alignment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textRotation="75"/>
    </xf>
    <xf numFmtId="0" fontId="6" fillId="3" borderId="4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4" xfId="0" applyBorder="1"/>
    <xf numFmtId="0" fontId="7" fillId="0" borderId="4" xfId="0" applyFont="1" applyBorder="1"/>
    <xf numFmtId="0" fontId="8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workbookViewId="0">
      <selection activeCell="V14" sqref="V14"/>
    </sheetView>
  </sheetViews>
  <sheetFormatPr defaultRowHeight="14.5" x14ac:dyDescent="0.35"/>
  <cols>
    <col min="1" max="1" width="11.81640625" customWidth="1"/>
    <col min="2" max="2" width="12.26953125" customWidth="1"/>
    <col min="3" max="27" width="5.7265625" customWidth="1"/>
  </cols>
  <sheetData>
    <row r="1" spans="1:28" ht="51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</row>
    <row r="2" spans="1:28" ht="131" x14ac:dyDescent="0.4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4" t="s">
        <v>15</v>
      </c>
      <c r="P2" s="4" t="s">
        <v>16</v>
      </c>
      <c r="Q2" s="5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6" t="s">
        <v>28</v>
      </c>
    </row>
    <row r="3" spans="1:28" x14ac:dyDescent="0.35">
      <c r="A3" s="7" t="s">
        <v>32</v>
      </c>
      <c r="B3" s="7" t="s">
        <v>33</v>
      </c>
      <c r="C3" s="8"/>
      <c r="D3" s="8"/>
      <c r="E3" s="8"/>
      <c r="F3" s="8"/>
      <c r="G3" s="8"/>
      <c r="H3" s="8">
        <v>85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>
        <f>SUM(C3:AA3)</f>
        <v>85</v>
      </c>
    </row>
    <row r="4" spans="1:28" x14ac:dyDescent="0.35">
      <c r="A4" s="7" t="s">
        <v>29</v>
      </c>
      <c r="B4" s="7" t="s">
        <v>30</v>
      </c>
      <c r="C4" s="8"/>
      <c r="D4" s="8"/>
      <c r="E4" s="8"/>
      <c r="F4" s="8"/>
      <c r="G4" s="8"/>
      <c r="H4" s="8">
        <v>10</v>
      </c>
      <c r="I4" s="8"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5</v>
      </c>
      <c r="Y4" s="8"/>
      <c r="Z4" s="8"/>
      <c r="AA4" s="8"/>
      <c r="AB4" s="9">
        <f>SUM(C4:AA4)</f>
        <v>25</v>
      </c>
    </row>
    <row r="5" spans="1:28" x14ac:dyDescent="0.35">
      <c r="A5" s="7" t="s">
        <v>31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10</v>
      </c>
      <c r="P5" s="8"/>
      <c r="Q5" s="8"/>
      <c r="R5" s="8"/>
      <c r="S5" s="8"/>
      <c r="T5" s="8"/>
      <c r="U5" s="8"/>
      <c r="V5" s="8"/>
      <c r="W5" s="8">
        <v>5</v>
      </c>
      <c r="X5" s="8"/>
      <c r="Y5" s="8">
        <v>5</v>
      </c>
      <c r="Z5" s="8"/>
      <c r="AA5" s="8"/>
      <c r="AB5" s="9">
        <f>SUM(C5:AA5)</f>
        <v>20</v>
      </c>
    </row>
    <row r="6" spans="1:28" x14ac:dyDescent="0.35">
      <c r="A6" s="7" t="s">
        <v>36</v>
      </c>
      <c r="B6" s="7" t="s">
        <v>37</v>
      </c>
      <c r="C6" s="8"/>
      <c r="D6" s="8"/>
      <c r="E6" s="8"/>
      <c r="F6" s="8"/>
      <c r="G6" s="8"/>
      <c r="H6" s="8">
        <v>20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>
        <f>SUM(C6:AA6)</f>
        <v>20</v>
      </c>
    </row>
    <row r="7" spans="1:28" x14ac:dyDescent="0.35">
      <c r="A7" s="7" t="s">
        <v>34</v>
      </c>
      <c r="B7" s="7" t="s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10</v>
      </c>
      <c r="N7" s="10"/>
      <c r="O7" s="10"/>
      <c r="P7" s="10"/>
      <c r="Q7" s="10"/>
      <c r="R7" s="10">
        <v>5</v>
      </c>
      <c r="S7" s="10"/>
      <c r="T7" s="10"/>
      <c r="U7" s="10"/>
      <c r="V7" s="10"/>
      <c r="W7" s="10"/>
      <c r="X7" s="10"/>
      <c r="Y7" s="10"/>
      <c r="Z7" s="10"/>
      <c r="AA7" s="10"/>
      <c r="AB7" s="9">
        <f>SUM(C7:AA7)</f>
        <v>15</v>
      </c>
    </row>
    <row r="8" spans="1:28" x14ac:dyDescent="0.35">
      <c r="A8" s="7" t="s">
        <v>38</v>
      </c>
      <c r="B8" s="7" t="s">
        <v>39</v>
      </c>
      <c r="C8" s="8"/>
      <c r="D8" s="8"/>
      <c r="E8" s="8"/>
      <c r="F8" s="8"/>
      <c r="G8" s="8"/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>
        <f>SUM(C8:AA8)</f>
        <v>10</v>
      </c>
    </row>
    <row r="9" spans="1:28" x14ac:dyDescent="0.35">
      <c r="A9" s="7" t="s">
        <v>40</v>
      </c>
      <c r="B9" s="7" t="s">
        <v>41</v>
      </c>
      <c r="C9" s="8"/>
      <c r="D9" s="8"/>
      <c r="E9" s="8"/>
      <c r="F9" s="8"/>
      <c r="G9" s="8"/>
      <c r="H9" s="8"/>
      <c r="I9" s="8"/>
      <c r="J9" s="8"/>
      <c r="K9" s="8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>
        <f>SUM(C9:AA9)</f>
        <v>10</v>
      </c>
    </row>
    <row r="10" spans="1:28" x14ac:dyDescent="0.35">
      <c r="A10" s="7" t="s">
        <v>42</v>
      </c>
      <c r="B10" s="7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10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>
        <f>SUM(C10:AA10)</f>
        <v>10</v>
      </c>
    </row>
    <row r="11" spans="1:28" x14ac:dyDescent="0.35">
      <c r="A11" s="7" t="s">
        <v>44</v>
      </c>
      <c r="B11" s="7" t="s">
        <v>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f>SUM(C11:AA11)</f>
        <v>10</v>
      </c>
    </row>
    <row r="12" spans="1:28" x14ac:dyDescent="0.35">
      <c r="A12" s="7" t="s">
        <v>46</v>
      </c>
      <c r="B12" s="7" t="s">
        <v>47</v>
      </c>
      <c r="C12" s="8"/>
      <c r="D12" s="8"/>
      <c r="E12" s="8"/>
      <c r="F12" s="8"/>
      <c r="G12" s="8"/>
      <c r="H12" s="8"/>
      <c r="I12" s="8">
        <v>10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>
        <f>SUM(C12:AA12)</f>
        <v>10</v>
      </c>
    </row>
    <row r="13" spans="1:28" x14ac:dyDescent="0.35">
      <c r="A13" s="7" t="s">
        <v>48</v>
      </c>
      <c r="B13" s="7" t="s">
        <v>33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5</v>
      </c>
      <c r="S13" s="8"/>
      <c r="T13" s="8"/>
      <c r="U13" s="8"/>
      <c r="V13" s="8"/>
      <c r="W13" s="8"/>
      <c r="X13" s="8"/>
      <c r="Y13" s="8"/>
      <c r="Z13" s="8"/>
      <c r="AA13" s="8"/>
      <c r="AB13" s="9">
        <f>SUM(C13:AA13)</f>
        <v>5</v>
      </c>
    </row>
    <row r="14" spans="1:28" x14ac:dyDescent="0.35">
      <c r="A14" s="7" t="s">
        <v>49</v>
      </c>
      <c r="B14" s="7" t="s">
        <v>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>
        <f>SUM(C14:AA14)</f>
        <v>5</v>
      </c>
    </row>
    <row r="15" spans="1:28" x14ac:dyDescent="0.35">
      <c r="A15" s="7" t="s">
        <v>51</v>
      </c>
      <c r="B15" s="7" t="s">
        <v>52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>
        <f>SUM(C15:AA15)</f>
        <v>0</v>
      </c>
    </row>
    <row r="16" spans="1:28" x14ac:dyDescent="0.35">
      <c r="A16" s="7" t="s">
        <v>53</v>
      </c>
      <c r="B16" s="7" t="s">
        <v>54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>SUM(C16:AA16)</f>
        <v>0</v>
      </c>
    </row>
    <row r="17" spans="1:28" x14ac:dyDescent="0.35">
      <c r="A17" s="7" t="s">
        <v>55</v>
      </c>
      <c r="B17" s="7" t="s">
        <v>56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>
        <f>SUM(C17:AA17)</f>
        <v>0</v>
      </c>
    </row>
    <row r="18" spans="1:28" x14ac:dyDescent="0.35">
      <c r="A18" s="7" t="s">
        <v>57</v>
      </c>
      <c r="B18" s="7" t="s">
        <v>58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>
        <f>SUM(C18:AA18)</f>
        <v>0</v>
      </c>
    </row>
    <row r="19" spans="1:28" x14ac:dyDescent="0.35">
      <c r="A19" s="7" t="s">
        <v>59</v>
      </c>
      <c r="B19" s="7" t="s">
        <v>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>
        <f>SUM(C19:AA19)</f>
        <v>0</v>
      </c>
    </row>
    <row r="20" spans="1:28" x14ac:dyDescent="0.35">
      <c r="A20" s="7" t="s">
        <v>61</v>
      </c>
      <c r="B20" s="7" t="s">
        <v>62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>
        <f>SUM(C20:AA20)</f>
        <v>0</v>
      </c>
    </row>
    <row r="21" spans="1:28" x14ac:dyDescent="0.35">
      <c r="A21" s="7" t="s">
        <v>63</v>
      </c>
      <c r="B21" s="7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>
        <f>SUM(C21:AA21)</f>
        <v>0</v>
      </c>
    </row>
    <row r="22" spans="1:28" x14ac:dyDescent="0.35">
      <c r="A22" s="7" t="s">
        <v>65</v>
      </c>
      <c r="B22" s="7" t="s">
        <v>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f>SUM(C22:AA22)</f>
        <v>0</v>
      </c>
    </row>
    <row r="23" spans="1:28" x14ac:dyDescent="0.35">
      <c r="A23" s="7" t="s">
        <v>67</v>
      </c>
      <c r="B23" s="7" t="s">
        <v>68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>SUM(C23:AA23)</f>
        <v>0</v>
      </c>
    </row>
    <row r="24" spans="1:28" x14ac:dyDescent="0.35">
      <c r="A24" s="7" t="s">
        <v>69</v>
      </c>
      <c r="B24" s="7" t="s">
        <v>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f>SUM(C24:AA24)</f>
        <v>0</v>
      </c>
    </row>
    <row r="25" spans="1:28" x14ac:dyDescent="0.35">
      <c r="A25" s="7" t="s">
        <v>71</v>
      </c>
      <c r="B25" s="7" t="s">
        <v>72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>
        <f>SUM(C25:AA25)</f>
        <v>0</v>
      </c>
    </row>
    <row r="26" spans="1:28" x14ac:dyDescent="0.35">
      <c r="A26" s="7" t="s">
        <v>57</v>
      </c>
      <c r="B26" s="7" t="s">
        <v>73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>
        <f>SUM(C26:AA26)</f>
        <v>0</v>
      </c>
    </row>
    <row r="27" spans="1:28" x14ac:dyDescent="0.35">
      <c r="A27" s="7" t="s">
        <v>74</v>
      </c>
      <c r="B27" s="7" t="s">
        <v>75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>
        <f>SUM(C27:AA27)</f>
        <v>0</v>
      </c>
    </row>
    <row r="28" spans="1:28" x14ac:dyDescent="0.35">
      <c r="A28" s="7" t="s">
        <v>76</v>
      </c>
      <c r="B28" s="7" t="s">
        <v>77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>
        <f>SUM(C28:AA28)</f>
        <v>0</v>
      </c>
    </row>
    <row r="29" spans="1:28" x14ac:dyDescent="0.35">
      <c r="A29" s="7" t="s">
        <v>78</v>
      </c>
      <c r="B29" s="7" t="s">
        <v>79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>
        <f>SUM(C29:AA29)</f>
        <v>0</v>
      </c>
    </row>
    <row r="30" spans="1:28" x14ac:dyDescent="0.35">
      <c r="A30" s="7" t="s">
        <v>80</v>
      </c>
      <c r="B30" s="7" t="s">
        <v>81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>
        <f>SUM(C30:AA30)</f>
        <v>0</v>
      </c>
    </row>
    <row r="31" spans="1:28" x14ac:dyDescent="0.35">
      <c r="A31" s="7" t="s">
        <v>82</v>
      </c>
      <c r="B31" s="7" t="s">
        <v>83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>
        <f>SUM(C31:AA31)</f>
        <v>0</v>
      </c>
    </row>
    <row r="32" spans="1:28" x14ac:dyDescent="0.35">
      <c r="A32" s="7" t="s">
        <v>84</v>
      </c>
      <c r="B32" s="7" t="s">
        <v>85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>
        <f>SUM(C32:AA32)</f>
        <v>0</v>
      </c>
    </row>
    <row r="33" spans="1:28" x14ac:dyDescent="0.35">
      <c r="A33" s="7" t="s">
        <v>86</v>
      </c>
      <c r="B33" s="7" t="s">
        <v>87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>
        <f>SUM(C33:AA33)</f>
        <v>0</v>
      </c>
    </row>
    <row r="34" spans="1:28" x14ac:dyDescent="0.35">
      <c r="A34" s="7" t="s">
        <v>88</v>
      </c>
      <c r="B34" s="7" t="s">
        <v>89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>
        <f>SUM(C34:AA34)</f>
        <v>0</v>
      </c>
    </row>
    <row r="35" spans="1:28" x14ac:dyDescent="0.35">
      <c r="A35" s="7" t="s">
        <v>90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>
        <f>SUM(C35:AA35)</f>
        <v>0</v>
      </c>
    </row>
    <row r="36" spans="1:28" x14ac:dyDescent="0.35">
      <c r="A36" s="7" t="s">
        <v>65</v>
      </c>
      <c r="B36" s="7" t="s">
        <v>66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>SUM(C36:AA36)</f>
        <v>0</v>
      </c>
    </row>
    <row r="37" spans="1:28" x14ac:dyDescent="0.35">
      <c r="A37" s="7" t="s">
        <v>92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>
        <f>SUM(C37:AA37)</f>
        <v>0</v>
      </c>
    </row>
    <row r="38" spans="1:28" x14ac:dyDescent="0.35">
      <c r="A38" s="7" t="s">
        <v>94</v>
      </c>
      <c r="B38" s="7" t="s">
        <v>95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>
        <f>SUM(C38:AA38)</f>
        <v>0</v>
      </c>
    </row>
    <row r="39" spans="1:28" x14ac:dyDescent="0.35">
      <c r="A39" s="7" t="s">
        <v>96</v>
      </c>
      <c r="B39" s="7" t="s">
        <v>97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>
        <f>SUM(C39:AA39)</f>
        <v>0</v>
      </c>
    </row>
    <row r="40" spans="1:28" x14ac:dyDescent="0.35">
      <c r="A40" s="7" t="s">
        <v>67</v>
      </c>
      <c r="B40" s="7" t="s">
        <v>68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>
        <f>SUM(C40:AA40)</f>
        <v>0</v>
      </c>
    </row>
    <row r="41" spans="1:28" x14ac:dyDescent="0.35">
      <c r="A41" s="7" t="s">
        <v>98</v>
      </c>
      <c r="B41" s="7" t="s">
        <v>99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>
        <f>SUM(C41:AA41)</f>
        <v>0</v>
      </c>
    </row>
    <row r="42" spans="1:28" x14ac:dyDescent="0.35">
      <c r="A42" s="7" t="s">
        <v>100</v>
      </c>
      <c r="B42" s="7" t="s">
        <v>93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>
        <f>SUM(C42:AA42)</f>
        <v>0</v>
      </c>
    </row>
    <row r="43" spans="1:28" x14ac:dyDescent="0.35">
      <c r="A43" s="7" t="s">
        <v>101</v>
      </c>
      <c r="B43" s="7" t="s">
        <v>102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>
        <f>SUM(C43:AA43)</f>
        <v>0</v>
      </c>
    </row>
    <row r="44" spans="1:28" x14ac:dyDescent="0.35">
      <c r="A44" s="7" t="s">
        <v>103</v>
      </c>
      <c r="B44" s="7" t="s">
        <v>104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>
        <f>SUM(C44:AA44)</f>
        <v>0</v>
      </c>
    </row>
    <row r="45" spans="1:28" x14ac:dyDescent="0.35">
      <c r="A45" s="7" t="s">
        <v>105</v>
      </c>
      <c r="B45" s="7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>
        <f>SUM(C45:AA45)</f>
        <v>0</v>
      </c>
    </row>
    <row r="46" spans="1:28" x14ac:dyDescent="0.35">
      <c r="A46" s="7" t="s">
        <v>107</v>
      </c>
      <c r="B46" s="7" t="s">
        <v>108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>
        <f>SUM(C46:AA46)</f>
        <v>0</v>
      </c>
    </row>
    <row r="47" spans="1:28" x14ac:dyDescent="0.35">
      <c r="A47" s="14" t="s">
        <v>109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</sheetData>
  <sortState xmlns:xlrd2="http://schemas.microsoft.com/office/spreadsheetml/2017/richdata2" ref="A3:AB46">
    <sortCondition descending="1" ref="AB3:AB46"/>
  </sortState>
  <mergeCells count="2">
    <mergeCell ref="A1:AB1"/>
    <mergeCell ref="A47:A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National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leblanc.arm</dc:creator>
  <cp:lastModifiedBy>Armand</cp:lastModifiedBy>
  <dcterms:created xsi:type="dcterms:W3CDTF">2019-02-06T13:35:36Z</dcterms:created>
  <dcterms:modified xsi:type="dcterms:W3CDTF">2019-02-12T16:55:38Z</dcterms:modified>
</cp:coreProperties>
</file>